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<sst xmlns="http://schemas.openxmlformats.org/spreadsheetml/2006/main" count="33" uniqueCount="32">
  <si>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Day</t>
  </si>
  <si>
    <t>Work</t>
  </si>
  <si>
    <t>Travel</t>
  </si>
  <si>
    <t>Food and necessary prep</t>
  </si>
  <si>
    <t>Housework</t>
  </si>
  <si>
    <t>Exercise</t>
  </si>
  <si>
    <t>Voluntary work</t>
  </si>
  <si>
    <t>Diploma</t>
  </si>
  <si>
    <t>Socialising</t>
  </si>
  <si>
    <t>With partner</t>
  </si>
  <si>
    <t>Support group meetings</t>
  </si>
  <si>
    <t>Me</t>
  </si>
  <si>
    <t>Wasting time on internet</t>
  </si>
  <si>
    <t>Moving house</t>
  </si>
  <si>
    <t>Other</t>
  </si>
  <si>
    <t>Admin</t>
  </si>
  <si>
    <t>Projects</t>
  </si>
  <si>
    <t>Events</t>
  </si>
  <si>
    <t>Fieldwork</t>
  </si>
  <si>
    <t>Travel for work</t>
  </si>
  <si>
    <t>TOTAL WORK</t>
  </si>
  <si>
    <t>To work</t>
  </si>
  <si>
    <t>Non work</t>
  </si>
  <si>
    <r>
      <t>Mon 8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June</t>
    </r>
  </si>
  <si>
    <r>
      <t>Tues 9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June</t>
    </r>
  </si>
  <si>
    <r>
      <t>Wed 10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June</t>
    </r>
  </si>
  <si>
    <r>
      <t>Thurs 11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June</t>
    </r>
  </si>
  <si>
    <r>
      <t>Fri 12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June</t>
    </r>
  </si>
  <si>
    <r>
      <t>Sat 13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June</t>
    </r>
  </si>
  <si>
    <r>
      <t>Sun 14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June</t>
    </r>
  </si>
  <si>
    <t>Total</t>
  </si>
  <si>
    <t>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</si>
</sst>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HH]:MM"/>
  </numFmts>
  <fonts count="3"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" fillId="3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5" sqref="G5"/>
    </sheetView>
  </sheetViews>
  <sheetFormatPr defaultColWidth="12.57421875" defaultRowHeight="12.75"/>
  <cols>
    <col min="1" max="1" width="16.7109375" style="1" customWidth="1"/>
    <col min="2" max="16384" width="11.57421875" style="1" customWidth="1"/>
  </cols>
  <sheetData>
    <row r="1" spans="1:22" s="3" customFormat="1" ht="12.75" customHeight="1">
      <c r="A1" s="2" t="s">
        <v>0</v>
      </c>
      <c r="B1" s="2" t="s">
        <v>1</v>
      </c>
      <c r="C1" s="2"/>
      <c r="D1" s="2"/>
      <c r="E1" s="2"/>
      <c r="F1" s="2"/>
      <c r="G1" s="2"/>
      <c r="H1" s="2"/>
      <c r="I1" s="2" t="s">
        <v>2</v>
      </c>
      <c r="J1" s="2"/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  <c r="P1" s="2" t="s">
        <v>8</v>
      </c>
      <c r="Q1" s="2" t="s">
        <v>9</v>
      </c>
      <c r="R1" s="2" t="s">
        <v>10</v>
      </c>
      <c r="S1" s="2" t="s">
        <v>11</v>
      </c>
      <c r="T1" s="2" t="s">
        <v>12</v>
      </c>
      <c r="U1" s="2" t="s">
        <v>13</v>
      </c>
      <c r="V1" s="2" t="s">
        <v>14</v>
      </c>
    </row>
    <row r="2" spans="1:22" s="3" customFormat="1" ht="12.75">
      <c r="A2" s="2"/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14</v>
      </c>
      <c r="H2" s="4" t="s">
        <v>20</v>
      </c>
      <c r="I2" s="2" t="s">
        <v>21</v>
      </c>
      <c r="J2" s="2" t="s">
        <v>22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>
      <c r="A3" s="5" t="s">
        <v>23</v>
      </c>
      <c r="B3" s="6">
        <v>0.041666666666666664</v>
      </c>
      <c r="C3" s="6">
        <v>0.10069444444444445</v>
      </c>
      <c r="D3" s="6"/>
      <c r="E3" s="6"/>
      <c r="F3" s="6"/>
      <c r="G3" s="6">
        <v>0.017361111111111112</v>
      </c>
      <c r="H3" s="7">
        <f>SUM(B3:G3)</f>
        <v>0.1597222222222222</v>
      </c>
      <c r="I3" s="6"/>
      <c r="J3" s="6"/>
      <c r="K3" s="6">
        <v>0.1111111111111111</v>
      </c>
      <c r="L3" s="6"/>
      <c r="M3" s="6">
        <v>0.006944444444444444</v>
      </c>
      <c r="N3" s="6">
        <v>0.03819444444444445</v>
      </c>
      <c r="O3" s="6"/>
      <c r="P3" s="6">
        <v>0.1840277777777778</v>
      </c>
      <c r="Q3" s="6">
        <v>0.03125</v>
      </c>
      <c r="R3" s="6"/>
      <c r="S3" s="6"/>
      <c r="T3" s="6">
        <v>0.10416666666666667</v>
      </c>
      <c r="U3" s="6"/>
      <c r="V3" s="6">
        <v>0.04513888888888889</v>
      </c>
    </row>
    <row r="4" spans="1:22" ht="12.75">
      <c r="A4" s="5" t="s">
        <v>24</v>
      </c>
      <c r="B4" s="6">
        <v>0.013888888888888888</v>
      </c>
      <c r="C4" s="6">
        <v>0.14930555555555555</v>
      </c>
      <c r="D4" s="6"/>
      <c r="E4" s="6"/>
      <c r="F4" s="6"/>
      <c r="G4" s="6">
        <v>0.08333333333333333</v>
      </c>
      <c r="H4" s="7">
        <f>SUM(B4:G4)</f>
        <v>0.2465277777777778</v>
      </c>
      <c r="I4" s="6">
        <v>0.10416666666666667</v>
      </c>
      <c r="J4" s="6"/>
      <c r="K4" s="6">
        <v>0.06944444444444445</v>
      </c>
      <c r="L4" s="6"/>
      <c r="M4" s="6">
        <v>0.07291666666666667</v>
      </c>
      <c r="N4" s="6">
        <v>0.027777777777777776</v>
      </c>
      <c r="O4" s="6">
        <v>0.09027777777777778</v>
      </c>
      <c r="P4" s="6">
        <v>0.010416666666666666</v>
      </c>
      <c r="Q4" s="6">
        <v>0.020833333333333332</v>
      </c>
      <c r="R4" s="6"/>
      <c r="S4" s="6"/>
      <c r="T4" s="6">
        <v>0.06944444444444445</v>
      </c>
      <c r="U4" s="6"/>
      <c r="V4" s="6">
        <v>0.013888888888888888</v>
      </c>
    </row>
    <row r="5" spans="1:22" ht="17.25" customHeight="1">
      <c r="A5" s="5" t="s">
        <v>25</v>
      </c>
      <c r="B5" s="6"/>
      <c r="C5" s="6">
        <v>0.04861111111111111</v>
      </c>
      <c r="D5" s="6"/>
      <c r="E5" s="6"/>
      <c r="F5" s="6"/>
      <c r="G5" s="6"/>
      <c r="H5" s="7">
        <f>SUM(B5:G5)</f>
        <v>0.04861111111111111</v>
      </c>
      <c r="I5" s="6"/>
      <c r="J5" s="6">
        <v>0.08333333333333333</v>
      </c>
      <c r="K5" s="6">
        <v>0.1388888888888889</v>
      </c>
      <c r="L5" s="6"/>
      <c r="M5" s="6">
        <v>0.013888888888888888</v>
      </c>
      <c r="N5" s="6"/>
      <c r="O5" s="6"/>
      <c r="P5" s="6">
        <v>0.08333333333333333</v>
      </c>
      <c r="Q5" s="6">
        <v>0.05555555555555555</v>
      </c>
      <c r="R5" s="6">
        <v>0.14583333333333334</v>
      </c>
      <c r="S5" s="6">
        <v>0.0625</v>
      </c>
      <c r="T5" s="6"/>
      <c r="U5" s="6"/>
      <c r="V5" s="6"/>
    </row>
    <row r="6" spans="1:22" ht="15" customHeight="1">
      <c r="A6" s="5" t="s">
        <v>26</v>
      </c>
      <c r="B6" s="6">
        <v>0.006944444444444444</v>
      </c>
      <c r="C6" s="6">
        <v>0.07291666666666667</v>
      </c>
      <c r="D6" s="6">
        <v>0.14583333333333334</v>
      </c>
      <c r="E6" s="6"/>
      <c r="F6" s="6"/>
      <c r="G6" s="6">
        <v>0.006944444444444444</v>
      </c>
      <c r="H6" s="7">
        <f>SUM(B6:G6)</f>
        <v>0.2326388888888889</v>
      </c>
      <c r="I6" s="6">
        <v>0.1111111111111111</v>
      </c>
      <c r="J6" s="6"/>
      <c r="K6" s="6">
        <v>0.09375</v>
      </c>
      <c r="L6" s="6"/>
      <c r="M6" s="6">
        <v>0.11458333333333333</v>
      </c>
      <c r="N6" s="6">
        <v>0.006944444444444444</v>
      </c>
      <c r="O6" s="6"/>
      <c r="P6" s="6">
        <v>0.020833333333333332</v>
      </c>
      <c r="Q6" s="6">
        <v>0.09375</v>
      </c>
      <c r="R6" s="6"/>
      <c r="S6" s="6"/>
      <c r="T6" s="6">
        <v>0.03125</v>
      </c>
      <c r="U6" s="6"/>
      <c r="V6" s="6">
        <v>0.024305555555555556</v>
      </c>
    </row>
    <row r="7" spans="1:22" ht="12.75">
      <c r="A7" s="5" t="s">
        <v>27</v>
      </c>
      <c r="B7" s="6">
        <v>0.013888888888888888</v>
      </c>
      <c r="C7" s="6">
        <v>0.041666666666666664</v>
      </c>
      <c r="D7" s="6"/>
      <c r="E7" s="6">
        <v>0.10416666666666667</v>
      </c>
      <c r="F7" s="6">
        <v>0.2222222222222222</v>
      </c>
      <c r="G7" s="6"/>
      <c r="H7" s="7">
        <f>SUM(B7:G7)</f>
        <v>0.3819444444444445</v>
      </c>
      <c r="I7" s="6"/>
      <c r="J7" s="6"/>
      <c r="K7" s="6">
        <v>0.15625</v>
      </c>
      <c r="L7" s="6"/>
      <c r="M7" s="6">
        <v>0.06944444444444445</v>
      </c>
      <c r="N7" s="6"/>
      <c r="O7" s="6">
        <v>0.03125</v>
      </c>
      <c r="P7" s="6"/>
      <c r="Q7" s="6">
        <v>0.10416666666666667</v>
      </c>
      <c r="R7" s="6"/>
      <c r="S7" s="6">
        <v>0.0763888888888889</v>
      </c>
      <c r="T7" s="6">
        <v>0.010416666666666666</v>
      </c>
      <c r="U7" s="6"/>
      <c r="V7" s="6"/>
    </row>
    <row r="8" spans="1:22" ht="12.75">
      <c r="A8" s="5" t="s">
        <v>28</v>
      </c>
      <c r="B8" s="6"/>
      <c r="C8" s="6"/>
      <c r="D8" s="6"/>
      <c r="E8" s="6"/>
      <c r="F8" s="6"/>
      <c r="G8" s="6"/>
      <c r="H8" s="7">
        <f>SUM(B8:G8)</f>
        <v>0</v>
      </c>
      <c r="I8" s="6"/>
      <c r="J8" s="6">
        <v>0.10069444444444445</v>
      </c>
      <c r="K8" s="6">
        <v>0.04861111111111111</v>
      </c>
      <c r="L8" s="6">
        <v>0.03125</v>
      </c>
      <c r="M8" s="6"/>
      <c r="N8" s="6"/>
      <c r="O8" s="6">
        <v>0.13541666666666666</v>
      </c>
      <c r="P8" s="6"/>
      <c r="Q8" s="6">
        <v>0.2638888888888889</v>
      </c>
      <c r="R8" s="6"/>
      <c r="S8" s="6">
        <v>0.125</v>
      </c>
      <c r="T8" s="6">
        <v>0.07291666666666667</v>
      </c>
      <c r="U8" s="6">
        <v>0.09027777777777778</v>
      </c>
      <c r="V8" s="6"/>
    </row>
    <row r="9" spans="1:22" ht="18.75" customHeight="1">
      <c r="A9" s="5" t="s">
        <v>29</v>
      </c>
      <c r="B9" s="6"/>
      <c r="C9" s="6"/>
      <c r="D9" s="6"/>
      <c r="E9" s="6"/>
      <c r="F9" s="6"/>
      <c r="G9" s="6"/>
      <c r="H9" s="7">
        <f>SUM(B9:G9)</f>
        <v>0</v>
      </c>
      <c r="I9" s="6"/>
      <c r="J9" s="6"/>
      <c r="K9" s="6">
        <v>0.0763888888888889</v>
      </c>
      <c r="L9" s="6">
        <v>0.04513888888888889</v>
      </c>
      <c r="M9" s="6">
        <v>0.013888888888888888</v>
      </c>
      <c r="N9" s="6">
        <v>0.0798611111111111</v>
      </c>
      <c r="O9" s="6"/>
      <c r="P9" s="6"/>
      <c r="Q9" s="6">
        <v>0.0625</v>
      </c>
      <c r="R9" s="6"/>
      <c r="S9" s="6">
        <v>0.1076388888888889</v>
      </c>
      <c r="T9" s="6">
        <v>0.08680555555555555</v>
      </c>
      <c r="U9" s="6">
        <v>0.07291666666666667</v>
      </c>
      <c r="V9" s="6">
        <v>0.020833333333333332</v>
      </c>
    </row>
    <row r="10" spans="1:22" s="3" customFormat="1" ht="12.75">
      <c r="A10" s="8" t="s">
        <v>30</v>
      </c>
      <c r="B10" s="9">
        <f>SUM(B3:B9)</f>
        <v>0.0763888888888889</v>
      </c>
      <c r="C10" s="9">
        <f>SUM(C3:C9)</f>
        <v>0.4131944444444444</v>
      </c>
      <c r="D10" s="9">
        <f>SUM(D3:D9)</f>
        <v>0.14583333333333334</v>
      </c>
      <c r="E10" s="9">
        <f>SUM(E3:E9)</f>
        <v>0.10416666666666667</v>
      </c>
      <c r="F10" s="9">
        <f>SUM(F3:F9)</f>
        <v>0.2222222222222222</v>
      </c>
      <c r="G10" s="9">
        <f>SUM(G3:G9)</f>
        <v>0.1076388888888889</v>
      </c>
      <c r="H10" s="9">
        <f>SUM(H3:H9)</f>
        <v>1.0694444444444446</v>
      </c>
      <c r="I10" s="9">
        <f>SUM(I3:I9)</f>
        <v>0.2152777777777778</v>
      </c>
      <c r="J10" s="9">
        <f>SUM(J3:J9)</f>
        <v>0.1840277777777778</v>
      </c>
      <c r="K10" s="9">
        <f>SUM(K3:K9)</f>
        <v>0.6944444444444446</v>
      </c>
      <c r="L10" s="9">
        <f>SUM(L3:L9)</f>
        <v>0.0763888888888889</v>
      </c>
      <c r="M10" s="9">
        <f>SUM(M3:M9)</f>
        <v>0.2916666666666667</v>
      </c>
      <c r="N10" s="9">
        <f>SUM(N3:N9)</f>
        <v>0.1527777777777778</v>
      </c>
      <c r="O10" s="9">
        <f>SUM(O3:O9)</f>
        <v>0.2569444444444444</v>
      </c>
      <c r="P10" s="9">
        <f>SUM(P3:P9)</f>
        <v>0.2986111111111111</v>
      </c>
      <c r="Q10" s="9">
        <f>SUM(Q3:Q9)</f>
        <v>0.6319444444444444</v>
      </c>
      <c r="R10" s="9">
        <f>SUM(R3:R9)</f>
        <v>0.14583333333333334</v>
      </c>
      <c r="S10" s="9">
        <f>SUM(S3:S9)</f>
        <v>0.3715277777777778</v>
      </c>
      <c r="T10" s="9">
        <f>SUM(T3:T9)</f>
        <v>0.37500000000000006</v>
      </c>
      <c r="U10" s="9">
        <f>SUM(U3:U9)</f>
        <v>0.16319444444444445</v>
      </c>
      <c r="V10" s="9">
        <f>SUM(V3:V9)</f>
        <v>0.10416666666666666</v>
      </c>
    </row>
    <row r="35" ht="12.75">
      <c r="O35" s="1" t="s">
        <v>31</v>
      </c>
    </row>
  </sheetData>
  <sheetProtection selectLockedCells="1" selectUnlockedCells="1"/>
  <mergeCells count="15">
    <mergeCell ref="A1:A2"/>
    <mergeCell ref="B1:H1"/>
    <mergeCell ref="I1:J1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2015-06-13T09:38:36Z</dcterms:created>
  <dcterms:modified xsi:type="dcterms:W3CDTF">2015-06-16T21:41:56Z</dcterms:modified>
  <cp:category/>
  <cp:version/>
  <cp:contentType/>
  <cp:contentStatus/>
  <cp:revision>3</cp:revision>
</cp:coreProperties>
</file>